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2ED54392-9FC2-445B-A2E7-D445D5D29D6F}" xr6:coauthVersionLast="36" xr6:coauthVersionMax="36" xr10:uidLastSave="{00000000-0000-0000-0000-000000000000}"/>
  <bookViews>
    <workbookView xWindow="-108" yWindow="-108" windowWidth="19416" windowHeight="10416" xr2:uid="{00000000-000D-0000-FFFF-FFFF00000000}"/>
  </bookViews>
  <sheets>
    <sheet name="確認事項一覧" sheetId="9" r:id="rId1"/>
  </sheets>
  <definedNames>
    <definedName name="_xlnm._FilterDatabase" localSheetId="0" hidden="1">確認事項一覧!$A$7:$D$12</definedName>
    <definedName name="_Toc386373908" localSheetId="0">確認事項一覧!#REF!</definedName>
    <definedName name="_xlnm.Print_Area" localSheetId="0">確認事項一覧!$A$1:$D$16</definedName>
    <definedName name="_xlnm.Print_Titles" localSheetId="0">確認事項一覧!$7:$7</definedName>
  </definedNames>
  <calcPr calcId="191029"/>
</workbook>
</file>

<file path=xl/calcChain.xml><?xml version="1.0" encoding="utf-8"?>
<calcChain xmlns="http://schemas.openxmlformats.org/spreadsheetml/2006/main">
  <c r="A8" i="9" l="1"/>
</calcChain>
</file>

<file path=xl/sharedStrings.xml><?xml version="1.0" encoding="utf-8"?>
<sst xmlns="http://schemas.openxmlformats.org/spreadsheetml/2006/main" count="26" uniqueCount="26">
  <si>
    <t>No</t>
    <phoneticPr fontId="3"/>
  </si>
  <si>
    <t>以下の各設問について回答欄に回答を記載してください。回答欄が不足する場合には、別紙（別シート等）に記載していただいても構いません。</t>
    <rPh sb="0" eb="2">
      <t>イカ</t>
    </rPh>
    <rPh sb="3" eb="4">
      <t>カク</t>
    </rPh>
    <rPh sb="4" eb="6">
      <t>セツモン</t>
    </rPh>
    <rPh sb="10" eb="12">
      <t>カイトウ</t>
    </rPh>
    <rPh sb="12" eb="13">
      <t>ラン</t>
    </rPh>
    <rPh sb="14" eb="16">
      <t>カイトウ</t>
    </rPh>
    <rPh sb="17" eb="19">
      <t>キサイ</t>
    </rPh>
    <rPh sb="26" eb="28">
      <t>カイトウ</t>
    </rPh>
    <rPh sb="28" eb="29">
      <t>ラン</t>
    </rPh>
    <rPh sb="30" eb="32">
      <t>フソク</t>
    </rPh>
    <rPh sb="34" eb="36">
      <t>バアイ</t>
    </rPh>
    <rPh sb="39" eb="41">
      <t>ベッシ</t>
    </rPh>
    <rPh sb="42" eb="43">
      <t>ベツ</t>
    </rPh>
    <rPh sb="46" eb="47">
      <t>トウ</t>
    </rPh>
    <rPh sb="49" eb="51">
      <t>キサイ</t>
    </rPh>
    <rPh sb="59" eb="60">
      <t>カマ</t>
    </rPh>
    <phoneticPr fontId="3"/>
  </si>
  <si>
    <t>回答</t>
    <rPh sb="0" eb="2">
      <t>カイトウ</t>
    </rPh>
    <phoneticPr fontId="3"/>
  </si>
  <si>
    <t>概要</t>
    <rPh sb="0" eb="2">
      <t>ガイヨウ</t>
    </rPh>
    <phoneticPr fontId="3"/>
  </si>
  <si>
    <t>質問</t>
    <rPh sb="0" eb="2">
      <t>シツモン</t>
    </rPh>
    <phoneticPr fontId="3"/>
  </si>
  <si>
    <t>特段ご意見等がない場合には、「意見なし」と回答に記載の上提出してください。</t>
    <rPh sb="0" eb="2">
      <t>トクダン</t>
    </rPh>
    <rPh sb="3" eb="6">
      <t>イケントウ</t>
    </rPh>
    <rPh sb="9" eb="11">
      <t>バアイ</t>
    </rPh>
    <rPh sb="15" eb="17">
      <t>イケン</t>
    </rPh>
    <rPh sb="21" eb="23">
      <t>カイトウ</t>
    </rPh>
    <rPh sb="24" eb="26">
      <t>キサイ</t>
    </rPh>
    <rPh sb="27" eb="28">
      <t>ウエ</t>
    </rPh>
    <rPh sb="28" eb="30">
      <t>テイシュツ</t>
    </rPh>
    <phoneticPr fontId="3"/>
  </si>
  <si>
    <t>喫食管理</t>
    <rPh sb="0" eb="2">
      <t>キッショク</t>
    </rPh>
    <rPh sb="2" eb="4">
      <t>カンリ</t>
    </rPh>
    <phoneticPr fontId="3"/>
  </si>
  <si>
    <t>給食費の無償化など給食費に関連する対応について</t>
    <rPh sb="0" eb="3">
      <t>キュウショクヒ</t>
    </rPh>
    <rPh sb="4" eb="7">
      <t>ムショウカ</t>
    </rPh>
    <rPh sb="9" eb="12">
      <t>キュウショクヒ</t>
    </rPh>
    <rPh sb="13" eb="15">
      <t>カンレン</t>
    </rPh>
    <rPh sb="17" eb="19">
      <t>タイオウ</t>
    </rPh>
    <phoneticPr fontId="3"/>
  </si>
  <si>
    <t>学校徴収金の公会計化に伴うシステム対応について</t>
    <rPh sb="0" eb="5">
      <t>ガッコウチョウシュウキン</t>
    </rPh>
    <rPh sb="6" eb="9">
      <t>コウカイケイ</t>
    </rPh>
    <rPh sb="9" eb="10">
      <t>カ</t>
    </rPh>
    <rPh sb="11" eb="12">
      <t>トモナ</t>
    </rPh>
    <rPh sb="17" eb="19">
      <t>タイオウ</t>
    </rPh>
    <phoneticPr fontId="3"/>
  </si>
  <si>
    <t>各種データのシステム取り込みについて</t>
    <rPh sb="0" eb="2">
      <t>カクシュ</t>
    </rPh>
    <rPh sb="10" eb="11">
      <t>ト</t>
    </rPh>
    <rPh sb="12" eb="13">
      <t>コ</t>
    </rPh>
    <phoneticPr fontId="3"/>
  </si>
  <si>
    <t>（様式３）確認事項一覧【必須】</t>
    <rPh sb="1" eb="3">
      <t>ヨウシキ</t>
    </rPh>
    <rPh sb="5" eb="7">
      <t>カクニン</t>
    </rPh>
    <rPh sb="7" eb="9">
      <t>ジコウ</t>
    </rPh>
    <rPh sb="9" eb="11">
      <t>イチラン</t>
    </rPh>
    <rPh sb="12" eb="14">
      <t>ヒッス</t>
    </rPh>
    <phoneticPr fontId="3"/>
  </si>
  <si>
    <t>令和7年2月17日衆議院予算委員会で、2026年度以降に給食費無償化の制度化が示されております。
仮に給食費を実費負担から無償化に変更となった場合、御社の現パッケージシステムについて、改修費用などは発生する見込みか、また、その他システムにどのような影響が出ることを想定しているかお聞かせください。</t>
    <rPh sb="74" eb="76">
      <t>オンシャ</t>
    </rPh>
    <rPh sb="77" eb="78">
      <t>ゲン</t>
    </rPh>
    <phoneticPr fontId="3"/>
  </si>
  <si>
    <t>「令和７年４月３０日付け７初財務第３号文部科学省初等中等教育局財務課長通知」に基づき、現在私会計として徴収管理している学校徴収金を公会計化することとなった場合、改修費用などは発生する見込みか、また、その他システムにどのような影響が出ることを想定しているかお聞かせください。</t>
    <rPh sb="43" eb="45">
      <t>ゲンザイ</t>
    </rPh>
    <rPh sb="45" eb="46">
      <t>ワタクシ</t>
    </rPh>
    <rPh sb="46" eb="48">
      <t>カイケイ</t>
    </rPh>
    <rPh sb="51" eb="53">
      <t>チョウシュウ</t>
    </rPh>
    <rPh sb="53" eb="55">
      <t>カンリ</t>
    </rPh>
    <rPh sb="77" eb="79">
      <t>バアイ</t>
    </rPh>
    <phoneticPr fontId="3"/>
  </si>
  <si>
    <t>eL-QRに対応した納付書の出力・収納結果の取込（消込）について</t>
    <rPh sb="6" eb="8">
      <t>タイオウ</t>
    </rPh>
    <rPh sb="10" eb="13">
      <t>ノウフショ</t>
    </rPh>
    <rPh sb="14" eb="16">
      <t>シュツリョク</t>
    </rPh>
    <rPh sb="17" eb="19">
      <t>シュウノウ</t>
    </rPh>
    <rPh sb="19" eb="21">
      <t>ケッカ</t>
    </rPh>
    <rPh sb="22" eb="23">
      <t>ト</t>
    </rPh>
    <rPh sb="23" eb="24">
      <t>コ</t>
    </rPh>
    <rPh sb="25" eb="27">
      <t>ケシコミ</t>
    </rPh>
    <phoneticPr fontId="3"/>
  </si>
  <si>
    <t>当市では、公金収納のデジタル化に伴い、システムから出力する納付書に「eL-QR」記載すること、またeL-QRにより収納された結果について、収納データをシステムに取り込む（消し込む）ことに対応できる機能を要件として設定しています。
本運用について、ご意見・ご提案があればご教示ください。（本運用を行うことで必要となる調整事項等についても併せてご教示ください。）
※当市の財務会計システム（各種歳入・歳出伝票を出力するシステム）における上記運用については、「令和8年9月」までに開始される想定となります。</t>
    <rPh sb="0" eb="2">
      <t>トウシ</t>
    </rPh>
    <rPh sb="5" eb="7">
      <t>コウキン</t>
    </rPh>
    <rPh sb="7" eb="9">
      <t>シュウノウ</t>
    </rPh>
    <rPh sb="14" eb="15">
      <t>カ</t>
    </rPh>
    <rPh sb="16" eb="17">
      <t>トモナ</t>
    </rPh>
    <rPh sb="25" eb="27">
      <t>シュツリョク</t>
    </rPh>
    <rPh sb="29" eb="32">
      <t>ノウフショ</t>
    </rPh>
    <rPh sb="40" eb="42">
      <t>キサイ</t>
    </rPh>
    <rPh sb="57" eb="59">
      <t>シュウノウ</t>
    </rPh>
    <rPh sb="62" eb="64">
      <t>ケッカ</t>
    </rPh>
    <rPh sb="69" eb="71">
      <t>シュウノウ</t>
    </rPh>
    <rPh sb="80" eb="81">
      <t>ト</t>
    </rPh>
    <rPh sb="82" eb="83">
      <t>コ</t>
    </rPh>
    <rPh sb="85" eb="86">
      <t>ケ</t>
    </rPh>
    <rPh sb="87" eb="88">
      <t>コ</t>
    </rPh>
    <rPh sb="93" eb="95">
      <t>タイオウ</t>
    </rPh>
    <rPh sb="98" eb="100">
      <t>キノウ</t>
    </rPh>
    <rPh sb="101" eb="103">
      <t>ヨウケン</t>
    </rPh>
    <rPh sb="106" eb="108">
      <t>セッテイ</t>
    </rPh>
    <rPh sb="115" eb="116">
      <t>ホン</t>
    </rPh>
    <rPh sb="116" eb="118">
      <t>ウンヨウ</t>
    </rPh>
    <rPh sb="124" eb="126">
      <t>イケン</t>
    </rPh>
    <rPh sb="128" eb="130">
      <t>テイアン</t>
    </rPh>
    <rPh sb="135" eb="137">
      <t>キョウジ</t>
    </rPh>
    <rPh sb="143" eb="144">
      <t>ホン</t>
    </rPh>
    <rPh sb="144" eb="146">
      <t>ウンヨウ</t>
    </rPh>
    <rPh sb="147" eb="148">
      <t>オコナ</t>
    </rPh>
    <rPh sb="152" eb="154">
      <t>ヒツヨウ</t>
    </rPh>
    <rPh sb="157" eb="159">
      <t>チョウセイ</t>
    </rPh>
    <rPh sb="159" eb="161">
      <t>ジコウ</t>
    </rPh>
    <rPh sb="161" eb="162">
      <t>トウ</t>
    </rPh>
    <rPh sb="167" eb="168">
      <t>アワ</t>
    </rPh>
    <rPh sb="171" eb="173">
      <t>キョウジ</t>
    </rPh>
    <rPh sb="182" eb="184">
      <t>トウシ</t>
    </rPh>
    <rPh sb="185" eb="187">
      <t>ザイム</t>
    </rPh>
    <rPh sb="187" eb="189">
      <t>カイケイ</t>
    </rPh>
    <rPh sb="194" eb="196">
      <t>カクシュ</t>
    </rPh>
    <rPh sb="196" eb="198">
      <t>サイニュウ</t>
    </rPh>
    <rPh sb="199" eb="201">
      <t>サイシュツ</t>
    </rPh>
    <rPh sb="201" eb="203">
      <t>デンピョウ</t>
    </rPh>
    <rPh sb="204" eb="206">
      <t>シュツリョク</t>
    </rPh>
    <rPh sb="217" eb="219">
      <t>ジョウキ</t>
    </rPh>
    <rPh sb="219" eb="221">
      <t>ウンヨウ</t>
    </rPh>
    <rPh sb="228" eb="230">
      <t>レイワ</t>
    </rPh>
    <rPh sb="231" eb="232">
      <t>ネン</t>
    </rPh>
    <rPh sb="233" eb="234">
      <t>ツキ</t>
    </rPh>
    <rPh sb="238" eb="240">
      <t>カイシ</t>
    </rPh>
    <rPh sb="243" eb="245">
      <t>ソウテイ</t>
    </rPh>
    <phoneticPr fontId="3"/>
  </si>
  <si>
    <t>仕様書等の各項目についてご意見やご提案がある場合は、「（様式４）意見票」に記載してください。　　　　　　　　　　　　　　　　　　　　　　　　事業者名：</t>
    <rPh sb="3" eb="4">
      <t>トウ</t>
    </rPh>
    <rPh sb="28" eb="30">
      <t>ヨウシキ</t>
    </rPh>
    <rPh sb="37" eb="39">
      <t>キサイ</t>
    </rPh>
    <rPh sb="70" eb="73">
      <t>ジギョウシャ</t>
    </rPh>
    <rPh sb="73" eb="74">
      <t>メイ</t>
    </rPh>
    <phoneticPr fontId="3"/>
  </si>
  <si>
    <t>現在、当市では給食費を月額定額徴収としています。日割り等に対応するため１食単価も設定していますが、システム導入に伴い、給食費の設定額等について、運用を踏襲すべきかどうか検討しているところです。
【現行運用】※小学校の場合（月額5500円、１食単価330円）
５日以上連続の欠食について給食停止依頼を事前に提出することで、５日目から返金となる。
現在は私会計（学校管理）のため、返金精算のタイミングは学校によるが、多くの学校は欠食に関わらず月額定額を徴収し、年度末に返金精算を行っている。
※集金事務の煩雑化を考慮し、月額を端数切捨ての定額としています。
一方、他自治体では、１食単価をベースに年額を算出し、月数で割り返した月額を徴収期ごとに設定・徴収している運用が多いと見受けられます。
この場合、１食単価がベースとなるため、返金時には単純に１食単価×欠食日数で対応できる点がメリットと考えられます。
一方、当市では令和7年度より給食費の増額改定を行っております。
上記方法により月額を算定する場合、330×182食＝60,060円
60,060円÷11か月（8月除く）＝月額5,460円で、給食費の徴収額（月額）が若干減額することで、度重なる給食費額の変更として保護者の方々に混乱とご迷惑をかけてしまうことが予測されます。
上記を踏まえ、従来運用（月額定額徴収・端数調整＝金額変更なし）とするか、新運用（月額定額徴収・端数そのまま＝金額変更あり）とするか、ご意見、お考え等をお聞かせください。</t>
    <rPh sb="0" eb="2">
      <t>ゲンザイ</t>
    </rPh>
    <rPh sb="3" eb="5">
      <t>トウシ</t>
    </rPh>
    <rPh sb="7" eb="10">
      <t>キュウショクヒ</t>
    </rPh>
    <rPh sb="11" eb="13">
      <t>ゲツガク</t>
    </rPh>
    <rPh sb="13" eb="15">
      <t>テイガク</t>
    </rPh>
    <rPh sb="15" eb="17">
      <t>チョウシュウ</t>
    </rPh>
    <rPh sb="24" eb="26">
      <t>ヒワ</t>
    </rPh>
    <rPh sb="27" eb="28">
      <t>トウ</t>
    </rPh>
    <rPh sb="29" eb="31">
      <t>タイオウ</t>
    </rPh>
    <rPh sb="36" eb="37">
      <t>ショク</t>
    </rPh>
    <rPh sb="37" eb="39">
      <t>タンカ</t>
    </rPh>
    <rPh sb="40" eb="42">
      <t>セッテイ</t>
    </rPh>
    <rPh sb="53" eb="55">
      <t>ドウニュウ</t>
    </rPh>
    <rPh sb="56" eb="57">
      <t>トモナ</t>
    </rPh>
    <rPh sb="59" eb="62">
      <t>キュウショクヒ</t>
    </rPh>
    <rPh sb="63" eb="65">
      <t>セッテイ</t>
    </rPh>
    <rPh sb="65" eb="66">
      <t>ガク</t>
    </rPh>
    <rPh sb="66" eb="67">
      <t>トウ</t>
    </rPh>
    <rPh sb="72" eb="74">
      <t>ウンヨウ</t>
    </rPh>
    <rPh sb="75" eb="77">
      <t>トウシュウ</t>
    </rPh>
    <rPh sb="84" eb="86">
      <t>ケントウ</t>
    </rPh>
    <rPh sb="100" eb="102">
      <t>ゲンコウ</t>
    </rPh>
    <rPh sb="102" eb="104">
      <t>ウンヨウ</t>
    </rPh>
    <rPh sb="106" eb="109">
      <t>ショウガッコウ</t>
    </rPh>
    <rPh sb="119" eb="120">
      <t>エン</t>
    </rPh>
    <rPh sb="122" eb="123">
      <t>ショク</t>
    </rPh>
    <rPh sb="129" eb="130">
      <t>エン</t>
    </rPh>
    <rPh sb="132" eb="135">
      <t>ニチイジョウ</t>
    </rPh>
    <rPh sb="135" eb="137">
      <t>レンゾク</t>
    </rPh>
    <rPh sb="138" eb="140">
      <t>ケッショク</t>
    </rPh>
    <rPh sb="144" eb="146">
      <t>キュウショク</t>
    </rPh>
    <rPh sb="146" eb="148">
      <t>テイシ</t>
    </rPh>
    <rPh sb="148" eb="150">
      <t>イライ</t>
    </rPh>
    <rPh sb="151" eb="153">
      <t>ジゼン</t>
    </rPh>
    <rPh sb="154" eb="156">
      <t>テイシュツ</t>
    </rPh>
    <rPh sb="163" eb="164">
      <t>ニチ</t>
    </rPh>
    <rPh sb="164" eb="165">
      <t>メ</t>
    </rPh>
    <rPh sb="167" eb="169">
      <t>ヘンキン</t>
    </rPh>
    <rPh sb="174" eb="176">
      <t>ゲンザイ</t>
    </rPh>
    <rPh sb="177" eb="178">
      <t>ワタクシ</t>
    </rPh>
    <rPh sb="178" eb="180">
      <t>カイケイ</t>
    </rPh>
    <rPh sb="181" eb="183">
      <t>ガッコウ</t>
    </rPh>
    <rPh sb="183" eb="185">
      <t>カンリ</t>
    </rPh>
    <rPh sb="190" eb="192">
      <t>ヘンキン</t>
    </rPh>
    <rPh sb="192" eb="194">
      <t>セイサン</t>
    </rPh>
    <rPh sb="201" eb="203">
      <t>ガッコウ</t>
    </rPh>
    <rPh sb="208" eb="209">
      <t>オオ</t>
    </rPh>
    <rPh sb="210" eb="212">
      <t>ガッコウ</t>
    </rPh>
    <rPh sb="214" eb="216">
      <t>ケッショク</t>
    </rPh>
    <rPh sb="217" eb="218">
      <t>カカ</t>
    </rPh>
    <rPh sb="225" eb="227">
      <t>チョウシュウ</t>
    </rPh>
    <rPh sb="230" eb="233">
      <t>ネンドマツ</t>
    </rPh>
    <rPh sb="234" eb="236">
      <t>ヘンキン</t>
    </rPh>
    <rPh sb="236" eb="238">
      <t>セイサン</t>
    </rPh>
    <rPh sb="239" eb="240">
      <t>オコナ</t>
    </rPh>
    <rPh sb="246" eb="248">
      <t>シュウキン</t>
    </rPh>
    <rPh sb="248" eb="250">
      <t>ジム</t>
    </rPh>
    <rPh sb="251" eb="253">
      <t>ハンザツ</t>
    </rPh>
    <rPh sb="253" eb="254">
      <t>カ</t>
    </rPh>
    <rPh sb="255" eb="257">
      <t>コウリョ</t>
    </rPh>
    <rPh sb="259" eb="261">
      <t>ゲツガク</t>
    </rPh>
    <rPh sb="262" eb="264">
      <t>ハスウ</t>
    </rPh>
    <rPh sb="264" eb="266">
      <t>キリス</t>
    </rPh>
    <rPh sb="268" eb="270">
      <t>テイガク</t>
    </rPh>
    <rPh sb="280" eb="282">
      <t>イッポウ</t>
    </rPh>
    <rPh sb="283" eb="284">
      <t>タ</t>
    </rPh>
    <rPh sb="284" eb="287">
      <t>ジチタイ</t>
    </rPh>
    <rPh sb="290" eb="291">
      <t>ショク</t>
    </rPh>
    <rPh sb="291" eb="293">
      <t>タンカ</t>
    </rPh>
    <rPh sb="301" eb="303">
      <t>サンシュツ</t>
    </rPh>
    <rPh sb="305" eb="306">
      <t>ツキ</t>
    </rPh>
    <rPh sb="306" eb="307">
      <t>スウ</t>
    </rPh>
    <rPh sb="308" eb="309">
      <t>ワ</t>
    </rPh>
    <rPh sb="310" eb="311">
      <t>カエ</t>
    </rPh>
    <rPh sb="313" eb="315">
      <t>ゲツガク</t>
    </rPh>
    <rPh sb="316" eb="318">
      <t>チョウシュウ</t>
    </rPh>
    <rPh sb="318" eb="319">
      <t>キ</t>
    </rPh>
    <rPh sb="322" eb="324">
      <t>セッテイ</t>
    </rPh>
    <rPh sb="325" eb="327">
      <t>チョウシュウ</t>
    </rPh>
    <rPh sb="331" eb="333">
      <t>ウンヨウ</t>
    </rPh>
    <rPh sb="334" eb="335">
      <t>オオ</t>
    </rPh>
    <rPh sb="337" eb="339">
      <t>ミウ</t>
    </rPh>
    <rPh sb="348" eb="350">
      <t>バアイ</t>
    </rPh>
    <rPh sb="352" eb="353">
      <t>ショク</t>
    </rPh>
    <rPh sb="353" eb="355">
      <t>タンカ</t>
    </rPh>
    <rPh sb="365" eb="367">
      <t>ヘンキン</t>
    </rPh>
    <rPh sb="367" eb="368">
      <t>ジ</t>
    </rPh>
    <rPh sb="370" eb="372">
      <t>タンジュン</t>
    </rPh>
    <rPh sb="374" eb="375">
      <t>ショク</t>
    </rPh>
    <rPh sb="375" eb="377">
      <t>タンカ</t>
    </rPh>
    <rPh sb="378" eb="380">
      <t>ケッショク</t>
    </rPh>
    <rPh sb="380" eb="382">
      <t>ニッスウ</t>
    </rPh>
    <rPh sb="383" eb="385">
      <t>タイオウ</t>
    </rPh>
    <rPh sb="388" eb="389">
      <t>テン</t>
    </rPh>
    <rPh sb="395" eb="396">
      <t>カンガ</t>
    </rPh>
    <rPh sb="403" eb="405">
      <t>イッポウ</t>
    </rPh>
    <rPh sb="406" eb="408">
      <t>トウシ</t>
    </rPh>
    <rPh sb="410" eb="412">
      <t>レイワ</t>
    </rPh>
    <rPh sb="413" eb="415">
      <t>ネンド</t>
    </rPh>
    <rPh sb="417" eb="420">
      <t>キュウショクヒ</t>
    </rPh>
    <rPh sb="421" eb="423">
      <t>ゾウガク</t>
    </rPh>
    <rPh sb="423" eb="425">
      <t>カイテイ</t>
    </rPh>
    <rPh sb="426" eb="427">
      <t>オコナ</t>
    </rPh>
    <rPh sb="435" eb="437">
      <t>ジョウキ</t>
    </rPh>
    <rPh sb="437" eb="439">
      <t>ホウホウ</t>
    </rPh>
    <rPh sb="442" eb="444">
      <t>ゲツガク</t>
    </rPh>
    <rPh sb="445" eb="447">
      <t>サンテイ</t>
    </rPh>
    <rPh sb="449" eb="451">
      <t>バアイ</t>
    </rPh>
    <rPh sb="459" eb="460">
      <t>ショク</t>
    </rPh>
    <rPh sb="467" eb="468">
      <t>エン</t>
    </rPh>
    <rPh sb="475" eb="476">
      <t>エン</t>
    </rPh>
    <rPh sb="480" eb="481">
      <t>ゲツ</t>
    </rPh>
    <rPh sb="483" eb="484">
      <t>ツキ</t>
    </rPh>
    <rPh sb="484" eb="485">
      <t>ノゾ</t>
    </rPh>
    <rPh sb="488" eb="490">
      <t>ゲツガク</t>
    </rPh>
    <rPh sb="495" eb="496">
      <t>エン</t>
    </rPh>
    <rPh sb="498" eb="501">
      <t>キュウショクヒ</t>
    </rPh>
    <rPh sb="502" eb="505">
      <t>チョウシュウガク</t>
    </rPh>
    <rPh sb="506" eb="508">
      <t>ゲツガク</t>
    </rPh>
    <rPh sb="510" eb="512">
      <t>ジャッカン</t>
    </rPh>
    <rPh sb="520" eb="522">
      <t>タビカサ</t>
    </rPh>
    <rPh sb="524" eb="527">
      <t>キュウショクヒ</t>
    </rPh>
    <rPh sb="527" eb="528">
      <t>ガク</t>
    </rPh>
    <rPh sb="529" eb="531">
      <t>ヘンコウ</t>
    </rPh>
    <rPh sb="534" eb="537">
      <t>ホゴシャ</t>
    </rPh>
    <rPh sb="538" eb="540">
      <t>カタガタ</t>
    </rPh>
    <rPh sb="541" eb="543">
      <t>コンラン</t>
    </rPh>
    <rPh sb="545" eb="547">
      <t>メイワク</t>
    </rPh>
    <rPh sb="557" eb="559">
      <t>ヨソク</t>
    </rPh>
    <rPh sb="567" eb="569">
      <t>ジョウキ</t>
    </rPh>
    <rPh sb="570" eb="571">
      <t>フ</t>
    </rPh>
    <rPh sb="585" eb="587">
      <t>ハスウ</t>
    </rPh>
    <rPh sb="587" eb="589">
      <t>チョウセイ</t>
    </rPh>
    <rPh sb="590" eb="592">
      <t>キンガク</t>
    </rPh>
    <rPh sb="592" eb="594">
      <t>ヘンコウ</t>
    </rPh>
    <rPh sb="606" eb="608">
      <t>ゲツガク</t>
    </rPh>
    <rPh sb="608" eb="610">
      <t>テイガク</t>
    </rPh>
    <rPh sb="610" eb="612">
      <t>チョウシュウ</t>
    </rPh>
    <rPh sb="613" eb="615">
      <t>ハスウ</t>
    </rPh>
    <rPh sb="620" eb="622">
      <t>キンガク</t>
    </rPh>
    <rPh sb="622" eb="624">
      <t>ヘンコウ</t>
    </rPh>
    <rPh sb="643" eb="644">
      <t>キ</t>
    </rPh>
    <phoneticPr fontId="3"/>
  </si>
  <si>
    <t>契約締結後から運用開始までの流れについて（付帯業務関係）</t>
    <rPh sb="0" eb="2">
      <t>ケイヤク</t>
    </rPh>
    <rPh sb="2" eb="4">
      <t>テイケツ</t>
    </rPh>
    <rPh sb="4" eb="5">
      <t>ゴ</t>
    </rPh>
    <rPh sb="7" eb="9">
      <t>ウンヨウ</t>
    </rPh>
    <rPh sb="9" eb="11">
      <t>カイシ</t>
    </rPh>
    <rPh sb="14" eb="15">
      <t>ナガ</t>
    </rPh>
    <rPh sb="21" eb="23">
      <t>フタイ</t>
    </rPh>
    <rPh sb="23" eb="25">
      <t>ギョウム</t>
    </rPh>
    <rPh sb="25" eb="27">
      <t>カンケイ</t>
    </rPh>
    <phoneticPr fontId="3"/>
  </si>
  <si>
    <t>当市では、以下のデータについて、システムへの取り込みを想定しています。
以下データの取り込み可否や、当該運用に係るご意見・ご提案等があればご教示ください。
①児童・生徒基本情報データ
　手法：学齢簿システムのファイル又は校務支援システムのCSV等を出力し、システムに取り込み
　対象：全児童生徒、教職員、他（２年目以降は小学新1年生、新任教職員等のみ）
②口座振替依頼書データ（給食費・紙申請分）
　手法：保護者から市への紙申請をデータ化し、システムに取り込み
　対象：全児童生徒、教職員数から下記③WEB申請分を除いた数（２年目以降は小学新１年生、新任教職員等のみ）
③口座振替依頼書データ（給食費・WEB申請分）
　手法：保護者から市へのWEB申請（ヤマトシステム開発（株）を想定）の口座振替申請データ（CSV）をシステムに取り込み
　対象：全児童生徒、教職員（２年目以降は小学新１年生、新任教職員等のみ）
④口座振替依頼書データ（学校徴収金・既存データ分）
　手法：各校で保有している、在校生分の学校徴収金（私会計）の口座情報データ（Excel等）をシステムに取り込み
　対象：在校生分（２年目以降は不要）
⑤口座振替依頼書データ（学校徴収金・紙申請分）
　手法：保護者から学校への紙申請（新1年生分）をデータ化し、システムに取り込み
　対象：小・中学校新1年生分（２年目以降も同様）
⑥給食申込書データ（給食費）
　手法：保護者から市へ提出される給食申込書をデータ化し、システムに取り込み
　内容：給食喫食の有無、牛乳飲用の有無、児童手当からの徴収に係る同意の有無、個人情報利用に係る同意の有無
　対象：全児童生徒、教職員（２年目以降は小学新１年生、新任教職員等のみ）</t>
    <rPh sb="0" eb="2">
      <t>トウシ</t>
    </rPh>
    <rPh sb="5" eb="7">
      <t>イカ</t>
    </rPh>
    <rPh sb="22" eb="23">
      <t>ト</t>
    </rPh>
    <rPh sb="24" eb="25">
      <t>コ</t>
    </rPh>
    <rPh sb="27" eb="29">
      <t>ソウテイ</t>
    </rPh>
    <rPh sb="50" eb="52">
      <t>トウガイ</t>
    </rPh>
    <rPh sb="52" eb="54">
      <t>ウンヨウ</t>
    </rPh>
    <rPh sb="55" eb="56">
      <t>カカ</t>
    </rPh>
    <rPh sb="58" eb="60">
      <t>イケン</t>
    </rPh>
    <rPh sb="62" eb="64">
      <t>テイアン</t>
    </rPh>
    <rPh sb="64" eb="65">
      <t>トウ</t>
    </rPh>
    <rPh sb="70" eb="72">
      <t>キョウジ</t>
    </rPh>
    <rPh sb="80" eb="82">
      <t>ジドウ</t>
    </rPh>
    <rPh sb="83" eb="85">
      <t>セイト</t>
    </rPh>
    <rPh sb="85" eb="87">
      <t>キホン</t>
    </rPh>
    <rPh sb="87" eb="89">
      <t>ジョウホウ</t>
    </rPh>
    <rPh sb="94" eb="96">
      <t>シュホウ</t>
    </rPh>
    <rPh sb="97" eb="100">
      <t>ガクレイボ</t>
    </rPh>
    <rPh sb="109" eb="110">
      <t>マタ</t>
    </rPh>
    <rPh sb="111" eb="115">
      <t>コウムシエン</t>
    </rPh>
    <rPh sb="123" eb="124">
      <t>トウ</t>
    </rPh>
    <rPh sb="125" eb="127">
      <t>シュツリョク</t>
    </rPh>
    <rPh sb="134" eb="135">
      <t>ト</t>
    </rPh>
    <rPh sb="136" eb="137">
      <t>コ</t>
    </rPh>
    <rPh sb="140" eb="142">
      <t>タイショウ</t>
    </rPh>
    <rPh sb="143" eb="144">
      <t>ゼン</t>
    </rPh>
    <rPh sb="144" eb="146">
      <t>ジドウ</t>
    </rPh>
    <rPh sb="146" eb="148">
      <t>セイト</t>
    </rPh>
    <rPh sb="149" eb="152">
      <t>キョウショクイン</t>
    </rPh>
    <rPh sb="153" eb="154">
      <t>ホカ</t>
    </rPh>
    <rPh sb="156" eb="158">
      <t>ネンメ</t>
    </rPh>
    <rPh sb="158" eb="160">
      <t>イコウ</t>
    </rPh>
    <rPh sb="161" eb="162">
      <t>ショウ</t>
    </rPh>
    <rPh sb="162" eb="163">
      <t>ガク</t>
    </rPh>
    <rPh sb="163" eb="164">
      <t>シン</t>
    </rPh>
    <rPh sb="179" eb="181">
      <t>コウザ</t>
    </rPh>
    <rPh sb="181" eb="183">
      <t>フリカエ</t>
    </rPh>
    <rPh sb="183" eb="186">
      <t>イライショ</t>
    </rPh>
    <rPh sb="190" eb="192">
      <t>キュウショク</t>
    </rPh>
    <rPh sb="192" eb="193">
      <t>ヒ</t>
    </rPh>
    <rPh sb="194" eb="195">
      <t>カミ</t>
    </rPh>
    <rPh sb="195" eb="197">
      <t>シンセイ</t>
    </rPh>
    <rPh sb="197" eb="198">
      <t>ブン</t>
    </rPh>
    <rPh sb="201" eb="203">
      <t>シュホウ</t>
    </rPh>
    <rPh sb="204" eb="207">
      <t>ホゴシャ</t>
    </rPh>
    <rPh sb="209" eb="210">
      <t>シ</t>
    </rPh>
    <rPh sb="212" eb="213">
      <t>カミ</t>
    </rPh>
    <rPh sb="213" eb="215">
      <t>シンセイ</t>
    </rPh>
    <rPh sb="219" eb="220">
      <t>カ</t>
    </rPh>
    <rPh sb="233" eb="235">
      <t>タイショウ</t>
    </rPh>
    <rPh sb="236" eb="237">
      <t>ゼン</t>
    </rPh>
    <rPh sb="237" eb="239">
      <t>ジドウ</t>
    </rPh>
    <rPh sb="239" eb="241">
      <t>セイト</t>
    </rPh>
    <rPh sb="242" eb="245">
      <t>キョウショクイン</t>
    </rPh>
    <rPh sb="245" eb="246">
      <t>スウ</t>
    </rPh>
    <rPh sb="248" eb="250">
      <t>カキ</t>
    </rPh>
    <rPh sb="254" eb="256">
      <t>シンセイ</t>
    </rPh>
    <rPh sb="256" eb="257">
      <t>ブン</t>
    </rPh>
    <rPh sb="258" eb="259">
      <t>ノゾ</t>
    </rPh>
    <rPh sb="261" eb="262">
      <t>カズ</t>
    </rPh>
    <rPh sb="311" eb="313">
      <t>シュホウ</t>
    </rPh>
    <rPh sb="314" eb="317">
      <t>ホゴシャ</t>
    </rPh>
    <rPh sb="319" eb="320">
      <t>シ</t>
    </rPh>
    <rPh sb="325" eb="327">
      <t>シンセイ</t>
    </rPh>
    <rPh sb="335" eb="337">
      <t>カイハツ</t>
    </rPh>
    <rPh sb="338" eb="339">
      <t>カブ</t>
    </rPh>
    <rPh sb="341" eb="343">
      <t>ソウテイ</t>
    </rPh>
    <rPh sb="371" eb="373">
      <t>タイショウ</t>
    </rPh>
    <rPh sb="374" eb="375">
      <t>ゼン</t>
    </rPh>
    <rPh sb="375" eb="377">
      <t>ジドウ</t>
    </rPh>
    <rPh sb="377" eb="379">
      <t>セイト</t>
    </rPh>
    <rPh sb="380" eb="383">
      <t>キョウショクイン</t>
    </rPh>
    <rPh sb="397" eb="399">
      <t>シンニン</t>
    </rPh>
    <rPh sb="399" eb="402">
      <t>キョウショクイン</t>
    </rPh>
    <rPh sb="402" eb="403">
      <t>トウ</t>
    </rPh>
    <rPh sb="408" eb="412">
      <t>コウザフリカエ</t>
    </rPh>
    <rPh sb="412" eb="415">
      <t>イライショ</t>
    </rPh>
    <rPh sb="419" eb="421">
      <t>ガッコウ</t>
    </rPh>
    <rPh sb="421" eb="424">
      <t>チョウシュウキン</t>
    </rPh>
    <rPh sb="425" eb="427">
      <t>キゾン</t>
    </rPh>
    <rPh sb="430" eb="431">
      <t>ブン</t>
    </rPh>
    <rPh sb="434" eb="436">
      <t>シュホウ</t>
    </rPh>
    <rPh sb="437" eb="439">
      <t>カクコウ</t>
    </rPh>
    <rPh sb="440" eb="442">
      <t>ホユウ</t>
    </rPh>
    <rPh sb="447" eb="450">
      <t>ザイコウセイ</t>
    </rPh>
    <rPh sb="450" eb="451">
      <t>ブン</t>
    </rPh>
    <rPh sb="452" eb="457">
      <t>ガッコウチョウシュウキン</t>
    </rPh>
    <rPh sb="458" eb="461">
      <t>ワタクシカイケイ</t>
    </rPh>
    <rPh sb="463" eb="465">
      <t>コウザ</t>
    </rPh>
    <rPh sb="465" eb="467">
      <t>ジョウホウ</t>
    </rPh>
    <rPh sb="476" eb="477">
      <t>トウ</t>
    </rPh>
    <rPh sb="490" eb="492">
      <t>タイショウ</t>
    </rPh>
    <rPh sb="493" eb="496">
      <t>ザイコウセイ</t>
    </rPh>
    <rPh sb="496" eb="497">
      <t>ブン</t>
    </rPh>
    <rPh sb="504" eb="506">
      <t>フヨウ</t>
    </rPh>
    <rPh sb="509" eb="511">
      <t>コウザ</t>
    </rPh>
    <rPh sb="511" eb="513">
      <t>フリカエ</t>
    </rPh>
    <rPh sb="513" eb="516">
      <t>イライショ</t>
    </rPh>
    <rPh sb="520" eb="525">
      <t>ガッコウチョウシュウキン</t>
    </rPh>
    <rPh sb="526" eb="529">
      <t>カミシンセイ</t>
    </rPh>
    <rPh sb="529" eb="530">
      <t>ブン</t>
    </rPh>
    <rPh sb="533" eb="535">
      <t>シュホウ</t>
    </rPh>
    <rPh sb="541" eb="543">
      <t>ガッコウ</t>
    </rPh>
    <rPh sb="549" eb="550">
      <t>シン</t>
    </rPh>
    <rPh sb="551" eb="553">
      <t>ネンセイ</t>
    </rPh>
    <rPh sb="553" eb="554">
      <t>ブン</t>
    </rPh>
    <rPh sb="573" eb="575">
      <t>タイショウ</t>
    </rPh>
    <rPh sb="576" eb="577">
      <t>ショウ</t>
    </rPh>
    <rPh sb="578" eb="580">
      <t>チュウガク</t>
    </rPh>
    <rPh sb="580" eb="581">
      <t>コウ</t>
    </rPh>
    <rPh sb="581" eb="582">
      <t>シン</t>
    </rPh>
    <rPh sb="583" eb="586">
      <t>ネンセイブン</t>
    </rPh>
    <rPh sb="593" eb="595">
      <t>ドウヨウ</t>
    </rPh>
    <rPh sb="598" eb="600">
      <t>キュウショク</t>
    </rPh>
    <rPh sb="600" eb="603">
      <t>モウシコミショ</t>
    </rPh>
    <rPh sb="607" eb="609">
      <t>キュウショク</t>
    </rPh>
    <rPh sb="609" eb="610">
      <t>ヒ</t>
    </rPh>
    <rPh sb="613" eb="615">
      <t>シュホウ</t>
    </rPh>
    <rPh sb="616" eb="619">
      <t>ホゴシャ</t>
    </rPh>
    <rPh sb="621" eb="622">
      <t>シ</t>
    </rPh>
    <rPh sb="623" eb="625">
      <t>テイシュツ</t>
    </rPh>
    <rPh sb="628" eb="630">
      <t>キュウショク</t>
    </rPh>
    <rPh sb="630" eb="633">
      <t>モウシコミショ</t>
    </rPh>
    <rPh sb="637" eb="638">
      <t>カ</t>
    </rPh>
    <rPh sb="651" eb="653">
      <t>ナイヨウ</t>
    </rPh>
    <rPh sb="654" eb="656">
      <t>キュウショク</t>
    </rPh>
    <rPh sb="656" eb="658">
      <t>キッショク</t>
    </rPh>
    <rPh sb="659" eb="661">
      <t>ウム</t>
    </rPh>
    <rPh sb="662" eb="664">
      <t>ギュウニュウ</t>
    </rPh>
    <rPh sb="664" eb="666">
      <t>インヨウ</t>
    </rPh>
    <rPh sb="667" eb="669">
      <t>ウム</t>
    </rPh>
    <rPh sb="670" eb="674">
      <t>ジドウテアテ</t>
    </rPh>
    <rPh sb="677" eb="679">
      <t>チョウシュウ</t>
    </rPh>
    <rPh sb="680" eb="681">
      <t>カカ</t>
    </rPh>
    <rPh sb="682" eb="684">
      <t>ドウイ</t>
    </rPh>
    <rPh sb="685" eb="687">
      <t>ウム</t>
    </rPh>
    <rPh sb="688" eb="692">
      <t>コジンジョウホウ</t>
    </rPh>
    <rPh sb="692" eb="694">
      <t>リヨウ</t>
    </rPh>
    <rPh sb="695" eb="696">
      <t>カカ</t>
    </rPh>
    <rPh sb="697" eb="699">
      <t>ドウイ</t>
    </rPh>
    <rPh sb="700" eb="702">
      <t>ウム</t>
    </rPh>
    <rPh sb="704" eb="706">
      <t>タイショウ</t>
    </rPh>
    <phoneticPr fontId="3"/>
  </si>
  <si>
    <t xml:space="preserve">当市では、システム業者様との契約締結後から公会計導入年度（令和9年度）までに、以下の業務を現時点で想定しております。
※システム構築等に係る業務は除く
【R8.7月頃システム業者契約締結後～R9.3月運用開始前】
①児童・生徒基本情報（R8時点）について、学齢簿システムのファイル又は校務支援システムのCSV等によりシステムに反映
②口座振替依頼書様式の設計、金融機関等との試験運用等の調整
③保護者への配付・周知（可能であればWEB口座振替申請も併用）
④保護者から口座振替依頼書を受領
⑤口座振替依頼書内容をデータ化（委託予定）
⑥口座振替依頼書内容をシステムに反映
⑦eL-QR納付書に係る金融機関等との試験運用等の調整
⑧WEB口座振替サービスに係る金融機関等との試験運用等の調整
⑨WEB口座振替サービス申請データのシステムへの反映
【R9.4月運用開始～】
⑩児童・生徒基本情報（R9.4月時点）について、学齢簿システムのファイル又は校務支援システムのCSV等によりシステムに反映（クラス情報は校務支援システムから反映）
⑪新小学１年生の保護者から口座振替依頼書を受領（学校徴収金分含む）
⑫口座振替依頼書内容をデータ化（委託予定）
⑬口座振替依頼書内容をシステムに反映
⑭WEB口座振替サービス申請データのシステムへの反映
（1）上記運用に係る追加・不足・修正など、ご意見・ご提案があればご教示ください。
（2）他市運用も踏まえ、上記業務に係る一般的な運用・流れについて、可能な範囲でご教示ください。（一般的には④を委託しない、一般的には○○、など。）
</t>
    <rPh sb="0" eb="2">
      <t>トウシ</t>
    </rPh>
    <rPh sb="9" eb="11">
      <t>ギョウシャ</t>
    </rPh>
    <rPh sb="11" eb="12">
      <t>サマ</t>
    </rPh>
    <rPh sb="14" eb="16">
      <t>ケイヤク</t>
    </rPh>
    <rPh sb="16" eb="18">
      <t>テイケツ</t>
    </rPh>
    <rPh sb="18" eb="19">
      <t>ゴ</t>
    </rPh>
    <rPh sb="21" eb="24">
      <t>コウカイケイ</t>
    </rPh>
    <rPh sb="24" eb="26">
      <t>ドウニュウ</t>
    </rPh>
    <rPh sb="26" eb="28">
      <t>ネンド</t>
    </rPh>
    <rPh sb="29" eb="31">
      <t>レイワ</t>
    </rPh>
    <rPh sb="32" eb="33">
      <t>ネン</t>
    </rPh>
    <rPh sb="33" eb="34">
      <t>ド</t>
    </rPh>
    <rPh sb="39" eb="41">
      <t>イカ</t>
    </rPh>
    <rPh sb="42" eb="44">
      <t>ギョウム</t>
    </rPh>
    <rPh sb="45" eb="48">
      <t>ゲンジテン</t>
    </rPh>
    <rPh sb="49" eb="51">
      <t>ソウテイ</t>
    </rPh>
    <rPh sb="64" eb="66">
      <t>コウチク</t>
    </rPh>
    <rPh sb="66" eb="67">
      <t>トウ</t>
    </rPh>
    <rPh sb="68" eb="69">
      <t>カカ</t>
    </rPh>
    <rPh sb="70" eb="72">
      <t>ギョウム</t>
    </rPh>
    <rPh sb="73" eb="74">
      <t>ノゾ</t>
    </rPh>
    <rPh sb="82" eb="83">
      <t>ツキ</t>
    </rPh>
    <rPh sb="83" eb="84">
      <t>コロ</t>
    </rPh>
    <rPh sb="88" eb="90">
      <t>ギョウシャ</t>
    </rPh>
    <rPh sb="90" eb="92">
      <t>ケイヤク</t>
    </rPh>
    <rPh sb="92" eb="94">
      <t>テイケツ</t>
    </rPh>
    <rPh sb="94" eb="95">
      <t>ゴ</t>
    </rPh>
    <rPh sb="100" eb="101">
      <t>ツキ</t>
    </rPh>
    <rPh sb="101" eb="103">
      <t>ウンヨウ</t>
    </rPh>
    <rPh sb="103" eb="105">
      <t>カイシ</t>
    </rPh>
    <rPh sb="105" eb="106">
      <t>マエ</t>
    </rPh>
    <rPh sb="168" eb="175">
      <t>コウザフリカエイライショ</t>
    </rPh>
    <rPh sb="175" eb="177">
      <t>ヨウシキ</t>
    </rPh>
    <rPh sb="178" eb="180">
      <t>セッケイ</t>
    </rPh>
    <rPh sb="181" eb="183">
      <t>キンユウ</t>
    </rPh>
    <rPh sb="183" eb="185">
      <t>キカン</t>
    </rPh>
    <rPh sb="185" eb="186">
      <t>トウ</t>
    </rPh>
    <rPh sb="188" eb="190">
      <t>シケン</t>
    </rPh>
    <rPh sb="190" eb="192">
      <t>ウンヨウ</t>
    </rPh>
    <rPh sb="192" eb="193">
      <t>トウ</t>
    </rPh>
    <rPh sb="194" eb="196">
      <t>チョウセイ</t>
    </rPh>
    <rPh sb="198" eb="201">
      <t>ホゴシャ</t>
    </rPh>
    <rPh sb="203" eb="205">
      <t>ハイフ</t>
    </rPh>
    <rPh sb="206" eb="208">
      <t>シュウチ</t>
    </rPh>
    <rPh sb="209" eb="211">
      <t>カノウ</t>
    </rPh>
    <rPh sb="218" eb="220">
      <t>コウザ</t>
    </rPh>
    <rPh sb="220" eb="222">
      <t>フリカエ</t>
    </rPh>
    <rPh sb="222" eb="224">
      <t>シンセイ</t>
    </rPh>
    <rPh sb="225" eb="227">
      <t>ヘイヨウ</t>
    </rPh>
    <rPh sb="230" eb="233">
      <t>ホゴシャ</t>
    </rPh>
    <rPh sb="235" eb="242">
      <t>コウザフリカエイライショ</t>
    </rPh>
    <rPh sb="243" eb="245">
      <t>ジュリョウ</t>
    </rPh>
    <rPh sb="247" eb="254">
      <t>コウザフリカエイライショ</t>
    </rPh>
    <rPh sb="254" eb="256">
      <t>ナイヨウ</t>
    </rPh>
    <rPh sb="260" eb="261">
      <t>カ</t>
    </rPh>
    <rPh sb="262" eb="264">
      <t>イタク</t>
    </rPh>
    <rPh sb="264" eb="266">
      <t>ヨテイ</t>
    </rPh>
    <rPh sb="269" eb="278">
      <t>コウザフリカエイライショナイヨウ</t>
    </rPh>
    <rPh sb="284" eb="286">
      <t>ハンエイ</t>
    </rPh>
    <rPh sb="293" eb="296">
      <t>ノウフショ</t>
    </rPh>
    <rPh sb="297" eb="298">
      <t>カカ</t>
    </rPh>
    <rPh sb="299" eb="301">
      <t>キンユウ</t>
    </rPh>
    <rPh sb="301" eb="303">
      <t>キカン</t>
    </rPh>
    <rPh sb="303" eb="304">
      <t>トウ</t>
    </rPh>
    <rPh sb="306" eb="308">
      <t>シケン</t>
    </rPh>
    <rPh sb="308" eb="310">
      <t>ウンヨウ</t>
    </rPh>
    <rPh sb="310" eb="311">
      <t>トウ</t>
    </rPh>
    <rPh sb="312" eb="314">
      <t>チョウセイ</t>
    </rPh>
    <rPh sb="319" eb="321">
      <t>コウザ</t>
    </rPh>
    <rPh sb="321" eb="323">
      <t>フリカエ</t>
    </rPh>
    <rPh sb="328" eb="329">
      <t>カカ</t>
    </rPh>
    <rPh sb="330" eb="334">
      <t>キンユウキカン</t>
    </rPh>
    <rPh sb="334" eb="335">
      <t>トウ</t>
    </rPh>
    <rPh sb="337" eb="339">
      <t>シケン</t>
    </rPh>
    <rPh sb="339" eb="341">
      <t>ウンヨウ</t>
    </rPh>
    <rPh sb="341" eb="342">
      <t>トウ</t>
    </rPh>
    <rPh sb="343" eb="345">
      <t>チョウセイ</t>
    </rPh>
    <rPh sb="350" eb="354">
      <t>コウザフリカエ</t>
    </rPh>
    <rPh sb="358" eb="360">
      <t>シンセイ</t>
    </rPh>
    <rPh sb="370" eb="372">
      <t>ハンエイ</t>
    </rPh>
    <rPh sb="379" eb="380">
      <t>ツキ</t>
    </rPh>
    <rPh sb="380" eb="382">
      <t>ウンヨウ</t>
    </rPh>
    <rPh sb="382" eb="384">
      <t>カイシ</t>
    </rPh>
    <rPh sb="470" eb="471">
      <t>シン</t>
    </rPh>
    <rPh sb="471" eb="473">
      <t>ショウガク</t>
    </rPh>
    <rPh sb="474" eb="476">
      <t>ネンセイ</t>
    </rPh>
    <rPh sb="493" eb="498">
      <t>ガッコウチョウシュウキン</t>
    </rPh>
    <rPh sb="498" eb="499">
      <t>ブン</t>
    </rPh>
    <rPh sb="499" eb="500">
      <t>フク</t>
    </rPh>
    <rPh sb="575" eb="577">
      <t>ジョウキ</t>
    </rPh>
    <rPh sb="577" eb="579">
      <t>ウンヨウ</t>
    </rPh>
    <rPh sb="580" eb="581">
      <t>カカ</t>
    </rPh>
    <rPh sb="582" eb="584">
      <t>ツイカ</t>
    </rPh>
    <rPh sb="585" eb="587">
      <t>フソク</t>
    </rPh>
    <rPh sb="588" eb="590">
      <t>シュウセイ</t>
    </rPh>
    <rPh sb="594" eb="596">
      <t>イケン</t>
    </rPh>
    <rPh sb="598" eb="600">
      <t>テイアン</t>
    </rPh>
    <rPh sb="605" eb="607">
      <t>キョウジ</t>
    </rPh>
    <rPh sb="616" eb="618">
      <t>タシ</t>
    </rPh>
    <rPh sb="618" eb="620">
      <t>ウンヨウ</t>
    </rPh>
    <rPh sb="621" eb="622">
      <t>フ</t>
    </rPh>
    <rPh sb="625" eb="627">
      <t>ジョウキ</t>
    </rPh>
    <rPh sb="627" eb="629">
      <t>ギョウム</t>
    </rPh>
    <rPh sb="630" eb="631">
      <t>カカ</t>
    </rPh>
    <rPh sb="632" eb="635">
      <t>イッパンテキ</t>
    </rPh>
    <rPh sb="636" eb="638">
      <t>ウンヨウ</t>
    </rPh>
    <rPh sb="639" eb="640">
      <t>ナガ</t>
    </rPh>
    <rPh sb="646" eb="648">
      <t>カノウ</t>
    </rPh>
    <rPh sb="649" eb="651">
      <t>ハンイ</t>
    </rPh>
    <rPh sb="653" eb="655">
      <t>キョウジ</t>
    </rPh>
    <rPh sb="661" eb="664">
      <t>イッパンテキ</t>
    </rPh>
    <rPh sb="668" eb="670">
      <t>イタク</t>
    </rPh>
    <rPh sb="674" eb="677">
      <t>イッパンテキ</t>
    </rPh>
    <phoneticPr fontId="3"/>
  </si>
  <si>
    <t>納入通知書の考え方について</t>
    <rPh sb="0" eb="2">
      <t>ノウニュウ</t>
    </rPh>
    <rPh sb="2" eb="5">
      <t>ツウチショ</t>
    </rPh>
    <rPh sb="6" eb="7">
      <t>カンガ</t>
    </rPh>
    <rPh sb="8" eb="9">
      <t>カタ</t>
    </rPh>
    <phoneticPr fontId="3"/>
  </si>
  <si>
    <t>精算通知書の考え方について</t>
    <rPh sb="0" eb="2">
      <t>セイサン</t>
    </rPh>
    <rPh sb="2" eb="5">
      <t>ツウチショ</t>
    </rPh>
    <rPh sb="6" eb="7">
      <t>カンガ</t>
    </rPh>
    <rPh sb="8" eb="9">
      <t>カタ</t>
    </rPh>
    <phoneticPr fontId="3"/>
  </si>
  <si>
    <t>各種通知書の通知時期等に係る運用について</t>
    <rPh sb="0" eb="5">
      <t>カクシュツウチショ</t>
    </rPh>
    <rPh sb="6" eb="8">
      <t>ツウチ</t>
    </rPh>
    <rPh sb="8" eb="11">
      <t>ジキトウ</t>
    </rPh>
    <rPh sb="12" eb="13">
      <t>カカ</t>
    </rPh>
    <rPh sb="14" eb="16">
      <t>ウンヨウ</t>
    </rPh>
    <phoneticPr fontId="3"/>
  </si>
  <si>
    <t>納入義務者に対する納入通知については、地方自治法第231条に義務付けられていますが、通知の方法は限定されておりません。よって、必ずしも納入義務者個人ごとに通知するものではなく、いわゆる「給食費についてのお知らせ」として毎年共通内容の通知を配付している自治体もあります。
当市としては、可能な限り効率的な運用を優先したく、納入通知の手法について適当な方法を模索しているところです。
納入通知を個人ごとに通知する場合、納入額も納入義務者へ的確に伝えられる一方、紙ベースとなるため、毎年度約9000件の通知書を出力・封入・封緘する業務負担も発生します。
納入通知を「お知らせ」として共通様式にて通知する場合、納入額の区分（全て喫食・牛乳なし・牛乳のみ等）を全て記載し通知する形となり、納入義務者自身の納入額が的確に伝えられるかどうかという懸念がありますが、共通様式のため、通知方法の効率化が期待できます。（校務支援システムより全保護者に一斉データ送信する等）
上記運用を検討するにあたり、他自治体の運用例等も踏まえ、御社のお考えや適当と思われる運用例をご教示ください。</t>
    <rPh sb="0" eb="2">
      <t>ノウニュウ</t>
    </rPh>
    <rPh sb="2" eb="5">
      <t>ギムシャ</t>
    </rPh>
    <rPh sb="6" eb="7">
      <t>タイ</t>
    </rPh>
    <rPh sb="9" eb="11">
      <t>ノウニュウ</t>
    </rPh>
    <rPh sb="11" eb="13">
      <t>ツウチ</t>
    </rPh>
    <rPh sb="19" eb="21">
      <t>チホウ</t>
    </rPh>
    <rPh sb="21" eb="23">
      <t>ジチ</t>
    </rPh>
    <rPh sb="23" eb="24">
      <t>ホウ</t>
    </rPh>
    <rPh sb="24" eb="25">
      <t>ダイ</t>
    </rPh>
    <rPh sb="28" eb="29">
      <t>ジョウ</t>
    </rPh>
    <rPh sb="30" eb="33">
      <t>ギムヅ</t>
    </rPh>
    <rPh sb="42" eb="44">
      <t>ツウチ</t>
    </rPh>
    <rPh sb="45" eb="47">
      <t>ホウホウ</t>
    </rPh>
    <rPh sb="48" eb="50">
      <t>ゲンテイ</t>
    </rPh>
    <rPh sb="63" eb="64">
      <t>カナラ</t>
    </rPh>
    <rPh sb="67" eb="72">
      <t>ノウニュウギムシャ</t>
    </rPh>
    <rPh sb="72" eb="74">
      <t>コジン</t>
    </rPh>
    <rPh sb="77" eb="79">
      <t>ツウチ</t>
    </rPh>
    <rPh sb="93" eb="96">
      <t>キュウショクヒ</t>
    </rPh>
    <rPh sb="102" eb="103">
      <t>シ</t>
    </rPh>
    <rPh sb="109" eb="111">
      <t>マイトシ</t>
    </rPh>
    <rPh sb="111" eb="113">
      <t>キョウツウ</t>
    </rPh>
    <rPh sb="113" eb="115">
      <t>ナイヨウ</t>
    </rPh>
    <rPh sb="116" eb="118">
      <t>ツウチ</t>
    </rPh>
    <rPh sb="119" eb="121">
      <t>ハイフ</t>
    </rPh>
    <rPh sb="125" eb="128">
      <t>ジチタイ</t>
    </rPh>
    <rPh sb="135" eb="137">
      <t>トウシ</t>
    </rPh>
    <rPh sb="142" eb="144">
      <t>カノウ</t>
    </rPh>
    <rPh sb="145" eb="146">
      <t>カギ</t>
    </rPh>
    <rPh sb="147" eb="150">
      <t>コウリツテキ</t>
    </rPh>
    <rPh sb="151" eb="153">
      <t>ウンヨウ</t>
    </rPh>
    <rPh sb="154" eb="156">
      <t>ユウセン</t>
    </rPh>
    <rPh sb="160" eb="162">
      <t>ノウニュウ</t>
    </rPh>
    <rPh sb="162" eb="164">
      <t>ツウチ</t>
    </rPh>
    <rPh sb="165" eb="167">
      <t>シュホウ</t>
    </rPh>
    <rPh sb="171" eb="173">
      <t>テキトウ</t>
    </rPh>
    <rPh sb="174" eb="176">
      <t>ホウホウ</t>
    </rPh>
    <rPh sb="177" eb="179">
      <t>モサク</t>
    </rPh>
    <rPh sb="190" eb="192">
      <t>ノウニュウ</t>
    </rPh>
    <rPh sb="192" eb="194">
      <t>ツウチ</t>
    </rPh>
    <rPh sb="195" eb="197">
      <t>コジン</t>
    </rPh>
    <rPh sb="200" eb="202">
      <t>ツウチ</t>
    </rPh>
    <rPh sb="204" eb="206">
      <t>バアイ</t>
    </rPh>
    <rPh sb="207" eb="209">
      <t>ノウニュウ</t>
    </rPh>
    <rPh sb="209" eb="210">
      <t>ガク</t>
    </rPh>
    <rPh sb="211" eb="213">
      <t>ノウニュウ</t>
    </rPh>
    <rPh sb="213" eb="216">
      <t>ギムシャ</t>
    </rPh>
    <rPh sb="217" eb="219">
      <t>テキカク</t>
    </rPh>
    <rPh sb="220" eb="221">
      <t>ツタ</t>
    </rPh>
    <rPh sb="225" eb="227">
      <t>イッポウ</t>
    </rPh>
    <rPh sb="228" eb="229">
      <t>カミ</t>
    </rPh>
    <rPh sb="238" eb="241">
      <t>マイネンド</t>
    </rPh>
    <rPh sb="241" eb="242">
      <t>ヤク</t>
    </rPh>
    <rPh sb="246" eb="247">
      <t>ケン</t>
    </rPh>
    <rPh sb="248" eb="251">
      <t>ツウチショ</t>
    </rPh>
    <rPh sb="252" eb="254">
      <t>シュツリョク</t>
    </rPh>
    <rPh sb="255" eb="257">
      <t>フウニュウ</t>
    </rPh>
    <rPh sb="258" eb="260">
      <t>フウカン</t>
    </rPh>
    <rPh sb="262" eb="264">
      <t>ギョウム</t>
    </rPh>
    <rPh sb="264" eb="266">
      <t>フタン</t>
    </rPh>
    <rPh sb="267" eb="269">
      <t>ハッセイ</t>
    </rPh>
    <rPh sb="274" eb="278">
      <t>ノウニュウツウチ</t>
    </rPh>
    <rPh sb="281" eb="282">
      <t>シ</t>
    </rPh>
    <rPh sb="288" eb="290">
      <t>キョウツウ</t>
    </rPh>
    <rPh sb="290" eb="292">
      <t>ヨウシキ</t>
    </rPh>
    <rPh sb="294" eb="296">
      <t>ツウチ</t>
    </rPh>
    <rPh sb="298" eb="300">
      <t>バアイ</t>
    </rPh>
    <rPh sb="301" eb="303">
      <t>ノウニュウ</t>
    </rPh>
    <rPh sb="303" eb="304">
      <t>ガク</t>
    </rPh>
    <rPh sb="305" eb="307">
      <t>クブン</t>
    </rPh>
    <rPh sb="308" eb="309">
      <t>スベ</t>
    </rPh>
    <rPh sb="310" eb="312">
      <t>キッショク</t>
    </rPh>
    <rPh sb="313" eb="315">
      <t>ギュウニュウ</t>
    </rPh>
    <rPh sb="318" eb="320">
      <t>ギュウニュウ</t>
    </rPh>
    <rPh sb="322" eb="323">
      <t>トウ</t>
    </rPh>
    <rPh sb="325" eb="326">
      <t>スベ</t>
    </rPh>
    <rPh sb="327" eb="329">
      <t>キサイ</t>
    </rPh>
    <rPh sb="330" eb="332">
      <t>ツウチ</t>
    </rPh>
    <rPh sb="334" eb="335">
      <t>カタチ</t>
    </rPh>
    <rPh sb="339" eb="341">
      <t>ノウニュウ</t>
    </rPh>
    <rPh sb="341" eb="344">
      <t>ギムシャ</t>
    </rPh>
    <rPh sb="344" eb="346">
      <t>ジシン</t>
    </rPh>
    <rPh sb="347" eb="349">
      <t>ノウニュウ</t>
    </rPh>
    <rPh sb="349" eb="350">
      <t>ガク</t>
    </rPh>
    <rPh sb="351" eb="353">
      <t>テキカク</t>
    </rPh>
    <rPh sb="354" eb="355">
      <t>ツタ</t>
    </rPh>
    <rPh sb="366" eb="368">
      <t>ケネン</t>
    </rPh>
    <rPh sb="375" eb="377">
      <t>キョウツウ</t>
    </rPh>
    <rPh sb="377" eb="379">
      <t>ヨウシキ</t>
    </rPh>
    <rPh sb="383" eb="385">
      <t>ツウチ</t>
    </rPh>
    <rPh sb="385" eb="387">
      <t>ホウホウ</t>
    </rPh>
    <rPh sb="388" eb="391">
      <t>コウリツカ</t>
    </rPh>
    <rPh sb="392" eb="394">
      <t>キタイ</t>
    </rPh>
    <rPh sb="400" eb="404">
      <t>コウムシエン</t>
    </rPh>
    <rPh sb="410" eb="411">
      <t>ゼン</t>
    </rPh>
    <rPh sb="411" eb="414">
      <t>ホゴシャ</t>
    </rPh>
    <rPh sb="415" eb="417">
      <t>イッセイ</t>
    </rPh>
    <rPh sb="420" eb="422">
      <t>ソウシン</t>
    </rPh>
    <rPh sb="424" eb="425">
      <t>トウ</t>
    </rPh>
    <rPh sb="428" eb="430">
      <t>ジョウキ</t>
    </rPh>
    <rPh sb="463" eb="465">
      <t>テキトウ</t>
    </rPh>
    <rPh sb="466" eb="467">
      <t>オモ</t>
    </rPh>
    <rPh sb="470" eb="472">
      <t>ウンヨウ</t>
    </rPh>
    <rPh sb="472" eb="473">
      <t>レイ</t>
    </rPh>
    <phoneticPr fontId="3"/>
  </si>
  <si>
    <t>納入義務者に対する精算通知については、年度の最終請求期（または転出時等）に、納入義務者へ通知する年間納入額の精算通知と認識しております。
その運用としては、例えば納入義務者が9000人いる場合、当初納入通知の額との変更有無に関わらず、9000人全員に対し精算通知を送付する運用、当初納入通知の額と変更があった方にのみ精算通知を送付する運用、精算通知自体を送付しない運用など、自治体によりいくつかのパターンが見受けられます。
当市としては、可能な限り効率的な運用を優先したく、精算通知の手法について適当な方法を模索しているところです。
上記運用を検討するにあたり、他自治体の運用例等も踏まえ、御社のお考えや適当と思われる運用例をご教示ください。</t>
    <rPh sb="0" eb="2">
      <t>ノウニュウ</t>
    </rPh>
    <rPh sb="2" eb="5">
      <t>ギムシャ</t>
    </rPh>
    <rPh sb="6" eb="7">
      <t>タイ</t>
    </rPh>
    <rPh sb="9" eb="11">
      <t>セイサン</t>
    </rPh>
    <rPh sb="11" eb="13">
      <t>ツウチ</t>
    </rPh>
    <rPh sb="19" eb="21">
      <t>ネンド</t>
    </rPh>
    <rPh sb="22" eb="24">
      <t>サイシュウ</t>
    </rPh>
    <rPh sb="24" eb="26">
      <t>セイキュウ</t>
    </rPh>
    <rPh sb="26" eb="27">
      <t>キ</t>
    </rPh>
    <rPh sb="31" eb="33">
      <t>テンシュツ</t>
    </rPh>
    <rPh sb="33" eb="34">
      <t>ジ</t>
    </rPh>
    <rPh sb="34" eb="35">
      <t>トウ</t>
    </rPh>
    <rPh sb="38" eb="40">
      <t>ノウニュウ</t>
    </rPh>
    <rPh sb="40" eb="43">
      <t>ギムシャ</t>
    </rPh>
    <rPh sb="44" eb="46">
      <t>ツウチ</t>
    </rPh>
    <rPh sb="48" eb="50">
      <t>ネンカン</t>
    </rPh>
    <rPh sb="50" eb="52">
      <t>ノウニュウ</t>
    </rPh>
    <rPh sb="52" eb="53">
      <t>ガク</t>
    </rPh>
    <rPh sb="54" eb="56">
      <t>セイサン</t>
    </rPh>
    <rPh sb="56" eb="58">
      <t>ツウチ</t>
    </rPh>
    <rPh sb="59" eb="61">
      <t>ニンシキ</t>
    </rPh>
    <rPh sb="71" eb="73">
      <t>ウンヨウ</t>
    </rPh>
    <rPh sb="78" eb="79">
      <t>タト</t>
    </rPh>
    <rPh sb="81" eb="83">
      <t>ノウニュウ</t>
    </rPh>
    <rPh sb="83" eb="86">
      <t>ギムシャ</t>
    </rPh>
    <rPh sb="91" eb="92">
      <t>ニン</t>
    </rPh>
    <rPh sb="94" eb="96">
      <t>バアイ</t>
    </rPh>
    <rPh sb="97" eb="99">
      <t>トウショ</t>
    </rPh>
    <rPh sb="127" eb="129">
      <t>セイサン</t>
    </rPh>
    <rPh sb="129" eb="131">
      <t>ツウチ</t>
    </rPh>
    <rPh sb="132" eb="134">
      <t>ソウフ</t>
    </rPh>
    <rPh sb="136" eb="138">
      <t>ウンヨウ</t>
    </rPh>
    <rPh sb="139" eb="141">
      <t>トウショ</t>
    </rPh>
    <rPh sb="141" eb="143">
      <t>ノウニュウ</t>
    </rPh>
    <rPh sb="143" eb="145">
      <t>ツウチ</t>
    </rPh>
    <rPh sb="146" eb="147">
      <t>ガク</t>
    </rPh>
    <rPh sb="148" eb="150">
      <t>ヘンコウ</t>
    </rPh>
    <rPh sb="154" eb="155">
      <t>カタ</t>
    </rPh>
    <rPh sb="158" eb="160">
      <t>セイサン</t>
    </rPh>
    <rPh sb="160" eb="162">
      <t>ツウチ</t>
    </rPh>
    <rPh sb="163" eb="165">
      <t>ソウフ</t>
    </rPh>
    <rPh sb="167" eb="169">
      <t>ウンヨウ</t>
    </rPh>
    <rPh sb="170" eb="172">
      <t>セイサン</t>
    </rPh>
    <rPh sb="172" eb="174">
      <t>ツウチ</t>
    </rPh>
    <rPh sb="174" eb="176">
      <t>ジタイ</t>
    </rPh>
    <rPh sb="177" eb="179">
      <t>ソウフ</t>
    </rPh>
    <rPh sb="182" eb="184">
      <t>ウンヨウ</t>
    </rPh>
    <rPh sb="212" eb="214">
      <t>トウシ</t>
    </rPh>
    <rPh sb="219" eb="221">
      <t>カノウ</t>
    </rPh>
    <rPh sb="222" eb="223">
      <t>カギ</t>
    </rPh>
    <rPh sb="224" eb="227">
      <t>コウリツテキ</t>
    </rPh>
    <rPh sb="228" eb="230">
      <t>ウンヨウ</t>
    </rPh>
    <rPh sb="231" eb="233">
      <t>ユウセン</t>
    </rPh>
    <rPh sb="237" eb="239">
      <t>セイサン</t>
    </rPh>
    <rPh sb="239" eb="241">
      <t>ツウチ</t>
    </rPh>
    <rPh sb="242" eb="244">
      <t>シュホウ</t>
    </rPh>
    <rPh sb="248" eb="250">
      <t>テキトウ</t>
    </rPh>
    <rPh sb="251" eb="253">
      <t>ホウホウ</t>
    </rPh>
    <rPh sb="254" eb="256">
      <t>モサク</t>
    </rPh>
    <rPh sb="268" eb="270">
      <t>ジョウキ</t>
    </rPh>
    <rPh sb="303" eb="305">
      <t>テキトウ</t>
    </rPh>
    <rPh sb="306" eb="307">
      <t>オモ</t>
    </rPh>
    <rPh sb="310" eb="312">
      <t>ウンヨウ</t>
    </rPh>
    <rPh sb="312" eb="313">
      <t>レイ</t>
    </rPh>
    <phoneticPr fontId="3"/>
  </si>
  <si>
    <t>各種通知書の通知時期等や通知に伴う運用について、現時点では以下の運用を想定しています。
※上記№7・№8の考え方に限らず、各種通知書を全て通知する仮定とします。
【想定通知・振替時期】
・運用開始前年度の10月頃、全児童生徒に対し給食申込書を配付し、年内目途に提出いただく。
・運用開始年度の5～6月頃、喫食者（納入義務者）に対し納入通知書を通知する。
・口座振替の初回は6月末を想定している。
・運用開始年度の2月頃、精算通知書を通知する。
【想定事案】
・5月上旬頃、第３子以降無償化対象者の審査が完了し、対象者に決定通知を送付する。⇒対象者は給食費を徴収しない。
・6月末頃、就学援助者の認定が決定する。⇒当該対象者は給食費を徴収せず、公金振替とする。
第３子以降無償化や就学援助の認定（決定）時期を踏まえ、各種通知の通知時期や初回口座振替のタイミングについて、適当と思われる運用例をご教示ください。</t>
    <rPh sb="0" eb="2">
      <t>カクシュ</t>
    </rPh>
    <rPh sb="2" eb="4">
      <t>ツウチ</t>
    </rPh>
    <rPh sb="4" eb="5">
      <t>ショ</t>
    </rPh>
    <rPh sb="6" eb="8">
      <t>ツウチ</t>
    </rPh>
    <rPh sb="8" eb="10">
      <t>ジキ</t>
    </rPh>
    <rPh sb="10" eb="11">
      <t>トウ</t>
    </rPh>
    <rPh sb="12" eb="14">
      <t>ツウチ</t>
    </rPh>
    <rPh sb="15" eb="16">
      <t>トモナ</t>
    </rPh>
    <rPh sb="17" eb="19">
      <t>ウンヨウ</t>
    </rPh>
    <rPh sb="24" eb="27">
      <t>ゲンジテン</t>
    </rPh>
    <rPh sb="29" eb="31">
      <t>イカ</t>
    </rPh>
    <rPh sb="32" eb="34">
      <t>ウンヨウ</t>
    </rPh>
    <rPh sb="35" eb="37">
      <t>ソウテイ</t>
    </rPh>
    <rPh sb="45" eb="47">
      <t>ジョウキ</t>
    </rPh>
    <rPh sb="53" eb="54">
      <t>カンガ</t>
    </rPh>
    <rPh sb="55" eb="56">
      <t>カタ</t>
    </rPh>
    <rPh sb="57" eb="58">
      <t>カギ</t>
    </rPh>
    <rPh sb="61" eb="63">
      <t>カクシュ</t>
    </rPh>
    <rPh sb="63" eb="66">
      <t>ツウチショ</t>
    </rPh>
    <rPh sb="67" eb="68">
      <t>スベ</t>
    </rPh>
    <rPh sb="69" eb="71">
      <t>ツウチ</t>
    </rPh>
    <rPh sb="73" eb="75">
      <t>カテイ</t>
    </rPh>
    <rPh sb="83" eb="85">
      <t>ソウテイ</t>
    </rPh>
    <rPh sb="85" eb="87">
      <t>ツウチ</t>
    </rPh>
    <rPh sb="88" eb="90">
      <t>フリカエ</t>
    </rPh>
    <rPh sb="90" eb="92">
      <t>ジキ</t>
    </rPh>
    <rPh sb="95" eb="97">
      <t>ウンヨウ</t>
    </rPh>
    <rPh sb="97" eb="99">
      <t>カイシ</t>
    </rPh>
    <rPh sb="99" eb="102">
      <t>ゼンネンド</t>
    </rPh>
    <rPh sb="105" eb="106">
      <t>ツキ</t>
    </rPh>
    <rPh sb="106" eb="107">
      <t>コロ</t>
    </rPh>
    <rPh sb="108" eb="109">
      <t>ゼン</t>
    </rPh>
    <rPh sb="109" eb="111">
      <t>ジドウ</t>
    </rPh>
    <rPh sb="111" eb="113">
      <t>セイト</t>
    </rPh>
    <rPh sb="114" eb="115">
      <t>タイ</t>
    </rPh>
    <rPh sb="116" eb="118">
      <t>キュウショク</t>
    </rPh>
    <rPh sb="118" eb="121">
      <t>モウシコミショ</t>
    </rPh>
    <rPh sb="122" eb="124">
      <t>ハイフ</t>
    </rPh>
    <rPh sb="126" eb="128">
      <t>ネンナイ</t>
    </rPh>
    <rPh sb="128" eb="130">
      <t>メド</t>
    </rPh>
    <rPh sb="131" eb="133">
      <t>テイシュツ</t>
    </rPh>
    <rPh sb="140" eb="142">
      <t>ウンヨウ</t>
    </rPh>
    <rPh sb="142" eb="144">
      <t>カイシ</t>
    </rPh>
    <rPh sb="144" eb="146">
      <t>ネンド</t>
    </rPh>
    <rPh sb="150" eb="151">
      <t>ツキ</t>
    </rPh>
    <rPh sb="151" eb="152">
      <t>コロ</t>
    </rPh>
    <rPh sb="153" eb="155">
      <t>キッショク</t>
    </rPh>
    <rPh sb="155" eb="156">
      <t>シャ</t>
    </rPh>
    <rPh sb="157" eb="162">
      <t>ノウニュウギムシャ</t>
    </rPh>
    <rPh sb="164" eb="165">
      <t>タイ</t>
    </rPh>
    <rPh sb="166" eb="168">
      <t>ノウニュウ</t>
    </rPh>
    <rPh sb="168" eb="170">
      <t>ツウチ</t>
    </rPh>
    <rPh sb="170" eb="171">
      <t>ショ</t>
    </rPh>
    <rPh sb="172" eb="174">
      <t>ツウチ</t>
    </rPh>
    <rPh sb="179" eb="181">
      <t>コウザ</t>
    </rPh>
    <rPh sb="181" eb="183">
      <t>フリカエ</t>
    </rPh>
    <rPh sb="184" eb="186">
      <t>ショカイ</t>
    </rPh>
    <rPh sb="188" eb="189">
      <t>ツキ</t>
    </rPh>
    <rPh sb="189" eb="190">
      <t>マツ</t>
    </rPh>
    <rPh sb="191" eb="193">
      <t>ソウテイ</t>
    </rPh>
    <rPh sb="200" eb="206">
      <t>ウンヨウカイシネンド</t>
    </rPh>
    <rPh sb="208" eb="209">
      <t>ツキ</t>
    </rPh>
    <rPh sb="209" eb="210">
      <t>コロ</t>
    </rPh>
    <rPh sb="211" eb="213">
      <t>セイサン</t>
    </rPh>
    <rPh sb="213" eb="215">
      <t>ツウチ</t>
    </rPh>
    <rPh sb="215" eb="216">
      <t>ショ</t>
    </rPh>
    <rPh sb="217" eb="219">
      <t>ツウチ</t>
    </rPh>
    <rPh sb="225" eb="227">
      <t>ソウテイ</t>
    </rPh>
    <rPh sb="227" eb="229">
      <t>ジアン</t>
    </rPh>
    <rPh sb="233" eb="234">
      <t>ツキ</t>
    </rPh>
    <rPh sb="234" eb="236">
      <t>ジョウジュン</t>
    </rPh>
    <rPh sb="236" eb="237">
      <t>コロ</t>
    </rPh>
    <rPh sb="238" eb="239">
      <t>ダイ</t>
    </rPh>
    <rPh sb="240" eb="241">
      <t>コ</t>
    </rPh>
    <rPh sb="241" eb="243">
      <t>イコウ</t>
    </rPh>
    <rPh sb="243" eb="246">
      <t>ムショウカ</t>
    </rPh>
    <rPh sb="246" eb="248">
      <t>タイショウ</t>
    </rPh>
    <rPh sb="248" eb="249">
      <t>シャ</t>
    </rPh>
    <rPh sb="250" eb="252">
      <t>シンサ</t>
    </rPh>
    <rPh sb="253" eb="255">
      <t>カンリョウ</t>
    </rPh>
    <rPh sb="257" eb="260">
      <t>タイショウシャ</t>
    </rPh>
    <rPh sb="261" eb="263">
      <t>ケッテイ</t>
    </rPh>
    <rPh sb="263" eb="265">
      <t>ツウチ</t>
    </rPh>
    <rPh sb="266" eb="268">
      <t>ソウフ</t>
    </rPh>
    <rPh sb="272" eb="275">
      <t>タイショウシャ</t>
    </rPh>
    <rPh sb="276" eb="279">
      <t>キュウショクヒ</t>
    </rPh>
    <rPh sb="280" eb="282">
      <t>チョウシュウ</t>
    </rPh>
    <rPh sb="289" eb="290">
      <t>ツキ</t>
    </rPh>
    <rPh sb="290" eb="291">
      <t>マツ</t>
    </rPh>
    <rPh sb="291" eb="292">
      <t>コロ</t>
    </rPh>
    <rPh sb="293" eb="295">
      <t>シュウガク</t>
    </rPh>
    <rPh sb="295" eb="297">
      <t>エンジョ</t>
    </rPh>
    <rPh sb="297" eb="298">
      <t>シャ</t>
    </rPh>
    <rPh sb="299" eb="301">
      <t>ニンテイ</t>
    </rPh>
    <rPh sb="302" eb="304">
      <t>ケッテイ</t>
    </rPh>
    <rPh sb="308" eb="310">
      <t>トウガイ</t>
    </rPh>
    <rPh sb="310" eb="313">
      <t>タイショウシャ</t>
    </rPh>
    <rPh sb="314" eb="317">
      <t>キュウショクヒ</t>
    </rPh>
    <rPh sb="318" eb="320">
      <t>チョウシュウ</t>
    </rPh>
    <rPh sb="323" eb="325">
      <t>コウキン</t>
    </rPh>
    <rPh sb="325" eb="327">
      <t>フリカエ</t>
    </rPh>
    <rPh sb="333" eb="334">
      <t>ダイ</t>
    </rPh>
    <rPh sb="335" eb="341">
      <t>コイコウムショウカ</t>
    </rPh>
    <rPh sb="342" eb="346">
      <t>シュウガクエンジョ</t>
    </rPh>
    <rPh sb="347" eb="349">
      <t>ニンテイ</t>
    </rPh>
    <rPh sb="353" eb="355">
      <t>ジキ</t>
    </rPh>
    <rPh sb="356" eb="357">
      <t>フ</t>
    </rPh>
    <rPh sb="360" eb="362">
      <t>カクシュ</t>
    </rPh>
    <rPh sb="362" eb="364">
      <t>ツウチ</t>
    </rPh>
    <rPh sb="365" eb="367">
      <t>ツウチ</t>
    </rPh>
    <rPh sb="367" eb="369">
      <t>ジキ</t>
    </rPh>
    <rPh sb="370" eb="372">
      <t>ショカイ</t>
    </rPh>
    <rPh sb="372" eb="374">
      <t>コウザ</t>
    </rPh>
    <rPh sb="374" eb="376">
      <t>フリカエ</t>
    </rPh>
    <rPh sb="387" eb="389">
      <t>テキトウ</t>
    </rPh>
    <rPh sb="390" eb="391">
      <t>オモ</t>
    </rPh>
    <rPh sb="394" eb="396">
      <t>ウンヨウ</t>
    </rPh>
    <rPh sb="396" eb="397">
      <t>レイ</t>
    </rPh>
    <rPh sb="399" eb="401">
      <t>キョウジ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</si>
</sst>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ゴシック"/>
      <family val="2"/>
      <charset val="128"/>
    </font>
    <font>
      <b/>
      <sz val="14"/>
      <name val="Meiryo UI"/>
      <family val="3"/>
      <charset val="128"/>
    </font>
    <font>
      <sz val="14"/>
      <name val="Meiryo UI"/>
      <family val="3"/>
      <charset val="128"/>
    </font>
    <font>
      <sz val="11"/>
      <name val="Meiryo UI"/>
      <family val="3"/>
      <charset val="128"/>
    </font>
    <font>
      <sz val="12"/>
      <name val="Meiryo UI"/>
      <family val="3"/>
      <charset val="128"/>
    </font>
    <font>
      <sz val="11"/>
      <color theme="1"/>
      <name val="Meiryo UI"/>
      <family val="3"/>
      <charset val="128"/>
    </font>
    <font>
      <strike/>
      <sz val="14"/>
      <color rgb="FFC00000"/>
      <name val="Meiryo UI"/>
      <family val="3"/>
      <charset val="128"/>
    </font>
    <font>
      <strike/>
      <sz val="11"/>
      <color rgb="FFC00000"/>
      <name val="Meiryo UI"/>
      <family val="3"/>
      <charset val="128"/>
    </font>
    <font>
      <b/>
      <sz val="14"/>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1" fillId="0" borderId="0">
      <alignment vertical="center"/>
    </xf>
  </cellStyleXfs>
  <cellXfs count="1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top" wrapText="1"/>
    </xf>
    <xf numFmtId="0" fontId="8"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0" xfId="0" applyFont="1">
      <alignment vertical="center"/>
    </xf>
    <xf numFmtId="0" fontId="11" fillId="0" borderId="0" xfId="0" applyFont="1" applyAlignment="1">
      <alignment horizontal="left" vertical="top" wrapText="1"/>
    </xf>
    <xf numFmtId="0" fontId="12" fillId="0" borderId="0" xfId="0" applyFont="1" applyAlignment="1">
      <alignment horizontal="right" vertical="center"/>
    </xf>
    <xf numFmtId="0" fontId="7" fillId="0" borderId="1" xfId="0" applyFont="1" applyBorder="1" applyAlignment="1">
      <alignment vertical="top" wrapText="1"/>
    </xf>
    <xf numFmtId="49" fontId="7" fillId="0" borderId="1" xfId="0" applyNumberFormat="1" applyFont="1" applyBorder="1" applyAlignment="1">
      <alignment vertical="top" wrapText="1"/>
    </xf>
    <xf numFmtId="0" fontId="7" fillId="0" borderId="1" xfId="0" applyFont="1" applyBorder="1" applyAlignment="1">
      <alignment horizontal="center" vertical="top"/>
    </xf>
    <xf numFmtId="0" fontId="9" fillId="0" borderId="1" xfId="0" applyFont="1" applyBorder="1" applyAlignment="1">
      <alignment horizontal="left" vertical="top" wrapText="1"/>
    </xf>
    <xf numFmtId="0" fontId="13" fillId="0" borderId="0" xfId="0" applyFont="1">
      <alignment vertical="center"/>
    </xf>
    <xf numFmtId="0" fontId="7" fillId="0" borderId="2" xfId="0" applyFont="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CC"/>
      <color rgb="FF0000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06DE-1CDA-4CFE-BCE8-215BA9AABA31}">
  <sheetPr>
    <pageSetUpPr fitToPage="1"/>
  </sheetPr>
  <dimension ref="A1:D16"/>
  <sheetViews>
    <sheetView showGridLines="0" tabSelected="1" view="pageBreakPreview" zoomScale="65" zoomScaleNormal="100" zoomScaleSheetLayoutView="65" workbookViewId="0">
      <pane ySplit="7" topLeftCell="A8" activePane="bottomLeft" state="frozen"/>
      <selection pane="bottomLeft" activeCell="H16" sqref="H16"/>
    </sheetView>
  </sheetViews>
  <sheetFormatPr defaultColWidth="8.88671875" defaultRowHeight="15" x14ac:dyDescent="0.2"/>
  <cols>
    <col min="1" max="1" width="4.6640625" style="3" customWidth="1"/>
    <col min="2" max="2" width="15.6640625" style="3" customWidth="1"/>
    <col min="3" max="3" width="138.5546875" style="4" customWidth="1"/>
    <col min="4" max="4" width="66.109375" style="4" customWidth="1"/>
    <col min="5" max="5" width="8.88671875" style="3"/>
    <col min="6" max="6" width="19.33203125" style="3" customWidth="1"/>
    <col min="7" max="16384" width="8.88671875" style="3"/>
  </cols>
  <sheetData>
    <row r="1" spans="1:4" ht="23.25" customHeight="1" x14ac:dyDescent="0.2">
      <c r="A1" s="1" t="s">
        <v>10</v>
      </c>
      <c r="B1" s="2"/>
      <c r="C1" s="3"/>
      <c r="D1" s="10"/>
    </row>
    <row r="2" spans="1:4" ht="10.199999999999999" customHeight="1" x14ac:dyDescent="0.2">
      <c r="A2" s="1"/>
      <c r="B2" s="2"/>
    </row>
    <row r="3" spans="1:4" ht="18.600000000000001" x14ac:dyDescent="0.2">
      <c r="A3" s="5" t="s">
        <v>1</v>
      </c>
      <c r="B3" s="2"/>
    </row>
    <row r="4" spans="1:4" ht="19.2" thickBot="1" x14ac:dyDescent="0.25">
      <c r="A4" s="15" t="s">
        <v>5</v>
      </c>
      <c r="B4" s="8"/>
      <c r="C4" s="9"/>
    </row>
    <row r="5" spans="1:4" ht="24.6" customHeight="1" thickBot="1" x14ac:dyDescent="0.25">
      <c r="A5" s="15" t="s">
        <v>15</v>
      </c>
      <c r="B5" s="8"/>
      <c r="C5" s="9"/>
      <c r="D5" s="16"/>
    </row>
    <row r="6" spans="1:4" ht="10.199999999999999" customHeight="1" x14ac:dyDescent="0.2">
      <c r="A6" s="1"/>
      <c r="B6" s="2"/>
    </row>
    <row r="7" spans="1:4" ht="23.25" customHeight="1" x14ac:dyDescent="0.2">
      <c r="A7" s="6" t="s">
        <v>0</v>
      </c>
      <c r="B7" s="6" t="s">
        <v>3</v>
      </c>
      <c r="C7" s="7" t="s">
        <v>4</v>
      </c>
      <c r="D7" s="7" t="s">
        <v>2</v>
      </c>
    </row>
    <row r="8" spans="1:4" ht="61.8" customHeight="1" x14ac:dyDescent="0.2">
      <c r="A8" s="13">
        <f>ROW()-ROW($A$7)</f>
        <v>1</v>
      </c>
      <c r="B8" s="11" t="s">
        <v>7</v>
      </c>
      <c r="C8" s="12" t="s">
        <v>11</v>
      </c>
      <c r="D8" s="14"/>
    </row>
    <row r="9" spans="1:4" ht="56.4" customHeight="1" x14ac:dyDescent="0.2">
      <c r="A9" s="13">
        <v>2</v>
      </c>
      <c r="B9" s="11" t="s">
        <v>8</v>
      </c>
      <c r="C9" s="12" t="s">
        <v>12</v>
      </c>
      <c r="D9" s="14"/>
    </row>
    <row r="10" spans="1:4" ht="334.8" customHeight="1" x14ac:dyDescent="0.2">
      <c r="A10" s="13">
        <v>3</v>
      </c>
      <c r="B10" s="11" t="s">
        <v>6</v>
      </c>
      <c r="C10" s="12" t="s">
        <v>16</v>
      </c>
      <c r="D10" s="14"/>
    </row>
    <row r="11" spans="1:4" ht="408.6" customHeight="1" x14ac:dyDescent="0.2">
      <c r="A11" s="13">
        <v>4</v>
      </c>
      <c r="B11" s="11" t="s">
        <v>17</v>
      </c>
      <c r="C11" s="12" t="s">
        <v>19</v>
      </c>
      <c r="D11" s="14"/>
    </row>
    <row r="12" spans="1:4" ht="409.2" customHeight="1" x14ac:dyDescent="0.2">
      <c r="A12" s="13">
        <v>5</v>
      </c>
      <c r="B12" s="11" t="s">
        <v>9</v>
      </c>
      <c r="C12" s="12" t="s">
        <v>18</v>
      </c>
      <c r="D12" s="14"/>
    </row>
    <row r="13" spans="1:4" ht="164.4" customHeight="1" x14ac:dyDescent="0.2">
      <c r="A13" s="13">
        <v>6</v>
      </c>
      <c r="B13" s="11" t="s">
        <v>13</v>
      </c>
      <c r="C13" s="12" t="s">
        <v>14</v>
      </c>
      <c r="D13" s="14"/>
    </row>
    <row r="14" spans="1:4" ht="164.4" customHeight="1" x14ac:dyDescent="0.2">
      <c r="A14" s="13">
        <v>7</v>
      </c>
      <c r="B14" s="11" t="s">
        <v>20</v>
      </c>
      <c r="C14" s="12" t="s">
        <v>23</v>
      </c>
      <c r="D14" s="14"/>
    </row>
    <row r="15" spans="1:4" ht="123.6" customHeight="1" x14ac:dyDescent="0.2">
      <c r="A15" s="13">
        <v>8</v>
      </c>
      <c r="B15" s="11" t="s">
        <v>21</v>
      </c>
      <c r="C15" s="12" t="s">
        <v>24</v>
      </c>
      <c r="D15" s="14"/>
    </row>
    <row r="16" spans="1:4" ht="249.6" customHeight="1" x14ac:dyDescent="0.2">
      <c r="A16" s="13">
        <v>9</v>
      </c>
      <c r="B16" s="11" t="s">
        <v>22</v>
      </c>
      <c r="C16" s="12" t="s">
        <v>25</v>
      </c>
      <c r="D16" s="14"/>
    </row>
  </sheetData>
  <phoneticPr fontId="3"/>
  <printOptions horizontalCentered="1"/>
  <pageMargins left="0.47244094488188981" right="0.47244094488188981" top="0.39370078740157483" bottom="0.39370078740157483" header="0.31496062992125984" footer="0.31496062992125984"/>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確認事項一覧</vt:lpstr>
      <vt:lpstr>確認事項一覧!Print_Area</vt:lpstr>
      <vt:lpstr>確認事項一覧!Print_Titles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2024-06-04T01:20:24Z</dcterms:created>
  <dcterms:modified xsi:type="dcterms:W3CDTF">2025-06-17T02:30:36Z</dcterms:modified>
</cp:coreProperties>
</file>